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20" windowWidth="18360" windowHeight="11415" activeTab="0"/>
  </bookViews>
  <sheets>
    <sheet name="Contents" sheetId="1" r:id="rId1"/>
    <sheet name="Table 1" sheetId="2" r:id="rId2"/>
  </sheets>
  <definedNames>
    <definedName name="Full">#REF!</definedName>
    <definedName name="Glossary">#REF!</definedName>
    <definedName name="Introduction">#REF!</definedName>
    <definedName name="_xlnm.Print_Area" localSheetId="0">'Contents'!$A$1:$C$49</definedName>
    <definedName name="scope">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<sst xmlns="http://schemas.openxmlformats.org/spreadsheetml/2006/main" count="58" uniqueCount="38">
  <si>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</si>
  <si>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</si>
  <si>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</si>
  <si>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</si>
  <si>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</si>
  <si>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</si>
  <si>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</si>
  <si>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Progress Indicator:</t>
  </si>
  <si>
    <t>Measures of Australia's Progress, 2013</t>
  </si>
  <si>
    <t>Homepage</t>
  </si>
  <si>
    <t>About MAP</t>
  </si>
  <si>
    <t>Year</t>
  </si>
  <si>
    <t>Sources:</t>
  </si>
  <si>
    <t>Headline Progress Indicator:</t>
  </si>
  <si>
    <t>Data gap</t>
  </si>
  <si>
    <t>Healthy built environment</t>
  </si>
  <si>
    <t>Quality built environment</t>
  </si>
  <si>
    <t>People friendly</t>
  </si>
  <si>
    <t>Cultural and heritage friendly</t>
  </si>
  <si>
    <t>Access to natural areas</t>
  </si>
  <si>
    <t>Ecologically friendly</t>
  </si>
  <si>
    <t>Access to services and amenities</t>
  </si>
  <si>
    <t>Sydney</t>
  </si>
  <si>
    <t>Melbourne</t>
  </si>
  <si>
    <t>Brisbane</t>
  </si>
  <si>
    <t>Adelaide</t>
  </si>
  <si>
    <t>Perth</t>
  </si>
  <si>
    <t>Hobart</t>
  </si>
  <si>
    <t>Darwin</t>
  </si>
  <si>
    <t>Canberra</t>
  </si>
  <si>
    <t>Total Capital Cities</t>
  </si>
  <si>
    <t>%</t>
  </si>
  <si>
    <t>Unpublished data from the Property Council of Australia's 2010, 2011 and 2012 'My City' surveys conducted by Auspoll</t>
  </si>
  <si>
    <t>Released at 11.30am (CANBERRA TIME) 14/11/2013</t>
  </si>
  <si>
    <t>Table 1 - Capital city residents who feel that their city has a good road network and minimal traffic congestion, by capital city— 2010–2012</t>
  </si>
  <si>
    <t>Capital city residents who feel that their city has a good road network and minimal traffic congestion, by capital city— 2010–2012</t>
  </si>
  <si>
    <t>1370.0 Measures of Australia's Progress, 2013 - Progress Indicators for Healthy built environment</t>
  </si>
  <si>
    <t>Elements within Healthy built environment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</si>
</sst>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7.5"/>
      <color indexed="2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5" fillId="0" borderId="0" xfId="52" applyAlignment="1" applyProtection="1">
      <alignment/>
      <protection/>
    </xf>
    <xf numFmtId="0" fontId="6" fillId="0" borderId="0" xfId="0" applyFont="1" applyAlignment="1">
      <alignment horizontal="center"/>
    </xf>
    <xf numFmtId="0" fontId="5" fillId="0" borderId="0" xfId="52" applyAlignment="1" applyProtection="1">
      <alignment horizontal="center"/>
      <protection/>
    </xf>
    <xf numFmtId="0" fontId="0" fillId="33" borderId="0" xfId="0" applyFill="1" applyAlignment="1">
      <alignment/>
    </xf>
    <xf numFmtId="0" fontId="5" fillId="33" borderId="0" xfId="52" applyFill="1" applyAlignment="1" applyProtection="1">
      <alignment/>
      <protection/>
    </xf>
    <xf numFmtId="0" fontId="7" fillId="33" borderId="0" xfId="52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52" applyAlignment="1" applyProtection="1">
      <alignment wrapText="1"/>
      <protection/>
    </xf>
    <xf numFmtId="0" fontId="0" fillId="0" borderId="0" xfId="52" applyFont="1" applyFill="1" applyAlignment="1" applyProtection="1">
      <alignment horizontal="left" wrapText="1"/>
      <protection/>
    </xf>
    <xf numFmtId="0" fontId="10" fillId="0" borderId="0" xfId="52" applyFont="1" applyAlignment="1" applyProtection="1">
      <alignment horizontal="right"/>
      <protection/>
    </xf>
    <xf numFmtId="0" fontId="10" fillId="0" borderId="0" xfId="52" applyFont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11" fillId="33" borderId="0" xfId="0" applyFont="1" applyFill="1" applyAlignment="1">
      <alignment vertical="center" wrapText="1"/>
    </xf>
    <xf numFmtId="0" fontId="12" fillId="33" borderId="0" xfId="0" applyFont="1" applyFill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13" fillId="33" borderId="11" xfId="0" applyFont="1" applyFill="1" applyBorder="1" applyAlignment="1">
      <alignment horizontal="left" vertical="center" indent="10"/>
    </xf>
    <xf numFmtId="0" fontId="13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8" fillId="0" borderId="0" xfId="52" applyFont="1" applyAlignment="1" applyProtection="1">
      <alignment/>
      <protection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5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8" fillId="0" borderId="0" xfId="0" applyFont="1" applyBorder="1" applyAlignment="1">
      <alignment/>
    </xf>
    <xf numFmtId="0" fontId="10" fillId="0" borderId="0" xfId="52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10" fillId="0" borderId="0" xfId="52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0" fontId="33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3" fillId="0" borderId="0" xfId="0" applyNumberFormat="1" applyFont="1" applyAlignment="1">
      <alignment/>
    </xf>
    <xf numFmtId="0" fontId="10" fillId="0" borderId="0" xfId="52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52" applyFont="1" applyBorder="1" applyAlignment="1" applyProtection="1">
      <alignment/>
      <protection/>
    </xf>
    <xf numFmtId="0" fontId="33" fillId="0" borderId="0" xfId="0" applyFont="1" applyAlignment="1">
      <alignment/>
    </xf>
    <xf numFmtId="0" fontId="0" fillId="0" borderId="12" xfId="0" applyNumberFormat="1" applyFont="1" applyBorder="1" applyAlignment="1">
      <alignment horizontal="right" wrapText="1"/>
    </xf>
    <xf numFmtId="164" fontId="9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0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323850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showGridLines="0" tabSelected="1" zoomScalePageLayoutView="0" workbookViewId="0" topLeftCell="A1">
      <pane ySplit="3" topLeftCell="A16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6" customWidth="1"/>
    <col min="4" max="4" width="52" style="0" customWidth="1"/>
    <col min="5" max="5" width="8.5" style="0" hidden="1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14" s="9" customFormat="1" ht="60" customHeight="1">
      <c r="A1" s="31" t="s">
        <v>3</v>
      </c>
      <c r="C1" s="25"/>
      <c r="L1" s="11"/>
      <c r="N1" s="10"/>
    </row>
    <row r="2" spans="1:3" s="4" customFormat="1" ht="19.5" customHeight="1">
      <c r="A2" s="22" t="s">
        <v>36</v>
      </c>
      <c r="C2" s="3"/>
    </row>
    <row r="3" spans="1:3" s="12" customFormat="1" ht="12.75" customHeight="1">
      <c r="A3" s="28" t="s">
        <v>33</v>
      </c>
      <c r="C3" s="17"/>
    </row>
    <row r="4" spans="2:3" s="12" customFormat="1" ht="12.75" customHeight="1">
      <c r="B4" s="35"/>
      <c r="C4" s="17"/>
    </row>
    <row r="5" s="12" customFormat="1" ht="19.5" customHeight="1">
      <c r="B5" s="27" t="s">
        <v>1</v>
      </c>
    </row>
    <row r="6" s="12" customFormat="1" ht="12.75" customHeight="1">
      <c r="B6" s="14" t="s">
        <v>2</v>
      </c>
    </row>
    <row r="7" spans="2:3" s="12" customFormat="1" ht="12.75" customHeight="1">
      <c r="B7" s="20"/>
      <c r="C7" s="19"/>
    </row>
    <row r="8" spans="2:3" s="12" customFormat="1" ht="12.75" customHeight="1">
      <c r="B8" s="36"/>
      <c r="C8" s="37" t="s">
        <v>15</v>
      </c>
    </row>
    <row r="9" spans="2:3" s="12" customFormat="1" ht="12.75" customHeight="1">
      <c r="B9" s="38"/>
      <c r="C9" s="39" t="s">
        <v>13</v>
      </c>
    </row>
    <row r="10" spans="2:3" s="12" customFormat="1" ht="12.75" customHeight="1">
      <c r="B10" s="53">
        <v>1</v>
      </c>
      <c r="C10" s="41" t="s">
        <v>35</v>
      </c>
    </row>
    <row r="11" spans="2:3" s="12" customFormat="1" ht="12.75" customHeight="1">
      <c r="B11" s="40"/>
      <c r="C11" s="41"/>
    </row>
    <row r="12" spans="2:3" s="12" customFormat="1" ht="12.75" customHeight="1">
      <c r="B12" s="40"/>
      <c r="C12" s="37" t="s">
        <v>37</v>
      </c>
    </row>
    <row r="13" spans="2:3" s="12" customFormat="1" ht="12.75" customHeight="1">
      <c r="B13" s="40"/>
      <c r="C13" s="37"/>
    </row>
    <row r="14" spans="2:3" s="12" customFormat="1" ht="12.75" customHeight="1">
      <c r="B14" s="40"/>
      <c r="C14" s="42" t="s">
        <v>16</v>
      </c>
    </row>
    <row r="15" spans="2:3" s="12" customFormat="1" ht="12.75" customHeight="1">
      <c r="B15" s="38"/>
      <c r="C15" s="39" t="s">
        <v>7</v>
      </c>
    </row>
    <row r="16" spans="2:3" s="12" customFormat="1" ht="12.75" customHeight="1">
      <c r="B16" s="40"/>
      <c r="C16" s="23" t="s">
        <v>14</v>
      </c>
    </row>
    <row r="17" spans="2:3" s="12" customFormat="1" ht="12.75" customHeight="1">
      <c r="B17" s="40"/>
      <c r="C17" s="23"/>
    </row>
    <row r="18" spans="2:3" s="12" customFormat="1" ht="12.75" customHeight="1">
      <c r="B18" s="40"/>
      <c r="C18" s="42" t="s">
        <v>17</v>
      </c>
    </row>
    <row r="19" spans="2:3" s="12" customFormat="1" ht="12.75">
      <c r="B19" s="38"/>
      <c r="C19" s="39" t="s">
        <v>7</v>
      </c>
    </row>
    <row r="20" spans="2:3" ht="12.75" customHeight="1">
      <c r="B20" s="53">
        <v>1</v>
      </c>
      <c r="C20" s="41" t="s">
        <v>35</v>
      </c>
    </row>
    <row r="21" spans="2:3" s="12" customFormat="1" ht="12.75" customHeight="1">
      <c r="B21" s="40"/>
      <c r="C21" s="41"/>
    </row>
    <row r="22" spans="2:3" s="12" customFormat="1" ht="12.75" customHeight="1">
      <c r="B22" s="40"/>
      <c r="C22" s="42" t="s">
        <v>18</v>
      </c>
    </row>
    <row r="23" spans="2:3" s="12" customFormat="1" ht="12.75" customHeight="1">
      <c r="B23" s="38"/>
      <c r="C23" s="39" t="s">
        <v>7</v>
      </c>
    </row>
    <row r="24" spans="2:3" ht="12.75" customHeight="1">
      <c r="B24" s="40"/>
      <c r="C24" s="23" t="s">
        <v>14</v>
      </c>
    </row>
    <row r="25" spans="2:3" s="12" customFormat="1" ht="11.25">
      <c r="B25" s="40"/>
      <c r="C25" s="41"/>
    </row>
    <row r="26" spans="2:3" ht="12.75" customHeight="1">
      <c r="B26" s="40"/>
      <c r="C26" s="42" t="s">
        <v>19</v>
      </c>
    </row>
    <row r="27" spans="2:3" s="12" customFormat="1" ht="12.75" customHeight="1">
      <c r="B27" s="38"/>
      <c r="C27" s="39" t="s">
        <v>7</v>
      </c>
    </row>
    <row r="28" spans="2:3" s="12" customFormat="1" ht="12.75" customHeight="1">
      <c r="B28" s="40"/>
      <c r="C28" s="23" t="s">
        <v>14</v>
      </c>
    </row>
    <row r="29" spans="2:3" s="12" customFormat="1" ht="12.75" customHeight="1">
      <c r="B29" s="40"/>
      <c r="C29" s="41"/>
    </row>
    <row r="30" spans="2:3" ht="12.75" customHeight="1">
      <c r="B30" s="40"/>
      <c r="C30" s="42" t="s">
        <v>20</v>
      </c>
    </row>
    <row r="31" spans="2:3" s="12" customFormat="1" ht="12.75" customHeight="1">
      <c r="B31" s="38"/>
      <c r="C31" s="39" t="s">
        <v>7</v>
      </c>
    </row>
    <row r="32" spans="2:3" s="12" customFormat="1" ht="12.75" customHeight="1">
      <c r="B32" s="40"/>
      <c r="C32" s="54" t="s">
        <v>14</v>
      </c>
    </row>
    <row r="33" spans="2:3" ht="12.75" customHeight="1">
      <c r="B33" s="40"/>
      <c r="C33" s="41"/>
    </row>
    <row r="34" spans="2:3" s="12" customFormat="1" ht="12.75" customHeight="1">
      <c r="B34" s="40"/>
      <c r="C34" s="42" t="s">
        <v>21</v>
      </c>
    </row>
    <row r="35" spans="2:3" s="12" customFormat="1" ht="12.75" customHeight="1">
      <c r="B35" s="38"/>
      <c r="C35" s="39" t="s">
        <v>7</v>
      </c>
    </row>
    <row r="36" spans="2:3" s="12" customFormat="1" ht="12.75" customHeight="1">
      <c r="B36" s="40"/>
      <c r="C36" s="23" t="s">
        <v>14</v>
      </c>
    </row>
    <row r="37" spans="2:3" ht="12.75" customHeight="1">
      <c r="B37" s="29"/>
      <c r="C37" s="30"/>
    </row>
    <row r="38" spans="2:3" ht="12.75" customHeight="1">
      <c r="B38" s="21"/>
      <c r="C38" s="21"/>
    </row>
    <row r="39" spans="2:3" ht="12.75" customHeight="1">
      <c r="B39" s="34" t="s">
        <v>4</v>
      </c>
      <c r="C39" s="6"/>
    </row>
    <row r="40" spans="2:3" ht="12.75" customHeight="1">
      <c r="B40" s="27"/>
      <c r="C40" s="21"/>
    </row>
    <row r="41" spans="2:3" ht="12.75" customHeight="1">
      <c r="B41" s="44" t="s">
        <v>8</v>
      </c>
      <c r="C41" s="43"/>
    </row>
    <row r="42" spans="2:3" ht="12.75" customHeight="1">
      <c r="B42" s="21" t="s">
        <v>9</v>
      </c>
      <c r="C42"/>
    </row>
    <row r="43" spans="2:3" ht="12.75" customHeight="1">
      <c r="B43" s="60" t="s">
        <v>10</v>
      </c>
      <c r="C43" s="60"/>
    </row>
    <row r="44" spans="2:3" ht="12.75" customHeight="1">
      <c r="B44" s="24"/>
      <c r="C44" s="21"/>
    </row>
    <row r="45" spans="2:3" ht="12.75" customHeight="1">
      <c r="B45" s="13" t="s">
        <v>0</v>
      </c>
      <c r="C45" s="21"/>
    </row>
    <row r="46" ht="12.75" customHeight="1"/>
    <row r="47" spans="2:3" ht="30" customHeight="1">
      <c r="B47" s="64" t="s">
        <v>5</v>
      </c>
      <c r="C47" s="64"/>
    </row>
    <row r="48" ht="12.75" customHeight="1"/>
    <row r="49" spans="2:3" ht="12.75" customHeight="1">
      <c r="B49" s="65" t="s">
        <v>6</v>
      </c>
      <c r="C49" s="65"/>
    </row>
    <row r="50" ht="12.75" customHeight="1"/>
    <row r="51" ht="12.75">
      <c r="B51" s="1"/>
    </row>
    <row r="57" ht="12.75">
      <c r="B57" s="1"/>
    </row>
    <row r="64" ht="11.25">
      <c r="B64" s="16"/>
    </row>
    <row r="65" spans="2:6" s="2" customFormat="1" ht="11.25">
      <c r="B65" s="16"/>
      <c r="C65" s="16"/>
      <c r="D65" s="16"/>
      <c r="E65" s="16"/>
      <c r="F65" s="16"/>
    </row>
    <row r="66" spans="2:6" ht="11.25">
      <c r="B66" s="16"/>
      <c r="D66" s="16"/>
      <c r="E66" s="16"/>
      <c r="F66" s="16"/>
    </row>
    <row r="67" spans="2:6" ht="11.25">
      <c r="B67" s="16"/>
      <c r="D67" s="16"/>
      <c r="E67" s="16"/>
      <c r="F67" s="16"/>
    </row>
    <row r="68" spans="2:6" ht="11.25">
      <c r="B68" s="16"/>
      <c r="D68" s="16"/>
      <c r="E68" s="16"/>
      <c r="F68" s="16"/>
    </row>
    <row r="69" spans="2:6" ht="11.25">
      <c r="B69" s="16"/>
      <c r="D69" s="16"/>
      <c r="E69" s="16"/>
      <c r="F69" s="16"/>
    </row>
    <row r="70" spans="4:6" ht="11.25">
      <c r="D70" s="16"/>
      <c r="E70" s="16"/>
      <c r="F70" s="16"/>
    </row>
    <row r="76" ht="12.75">
      <c r="B76" s="1"/>
    </row>
    <row r="77" ht="11.25">
      <c r="B77" s="3"/>
    </row>
    <row r="78" spans="2:11" ht="11.25">
      <c r="B78" s="4"/>
      <c r="C78" s="3"/>
      <c r="D78" s="4"/>
      <c r="E78" s="4"/>
      <c r="F78" s="4"/>
      <c r="G78" s="4"/>
      <c r="H78" s="4"/>
      <c r="I78" s="4"/>
      <c r="J78" s="4"/>
      <c r="K78" s="4"/>
    </row>
    <row r="79" spans="2:11" ht="11.25">
      <c r="B79" s="4"/>
      <c r="C79" s="3"/>
      <c r="D79" s="4"/>
      <c r="E79" s="4"/>
      <c r="F79" s="4"/>
      <c r="G79" s="4"/>
      <c r="H79" s="4"/>
      <c r="I79" s="4"/>
      <c r="J79" s="4"/>
      <c r="K79" s="4"/>
    </row>
    <row r="80" spans="3:11" ht="11.25">
      <c r="C80" s="3"/>
      <c r="D80" s="4"/>
      <c r="E80" s="4"/>
      <c r="F80" s="4"/>
      <c r="G80" s="4"/>
      <c r="H80" s="4"/>
      <c r="I80" s="4"/>
      <c r="J80" s="4"/>
      <c r="K80" s="4"/>
    </row>
    <row r="81" ht="12.75">
      <c r="B81" s="5"/>
    </row>
    <row r="84" ht="12.75">
      <c r="B84" s="6"/>
    </row>
    <row r="85" spans="2:6" ht="12.75">
      <c r="B85" s="5"/>
      <c r="C85" s="18"/>
      <c r="D85" s="6"/>
      <c r="F85" s="7"/>
    </row>
    <row r="86" ht="12.75">
      <c r="F86" s="8"/>
    </row>
    <row r="87" ht="12.75">
      <c r="F87" s="8"/>
    </row>
    <row r="88" ht="12.75">
      <c r="F88" s="8"/>
    </row>
    <row r="89" ht="15.75" customHeight="1"/>
    <row r="90" ht="12.75">
      <c r="F90" s="8"/>
    </row>
    <row r="91" ht="12.75">
      <c r="F91" s="8"/>
    </row>
    <row r="92" ht="15.75" customHeight="1"/>
    <row r="94" ht="15.75" customHeight="1"/>
    <row r="96" ht="15.75" customHeight="1"/>
    <row r="98" ht="15.75" customHeight="1"/>
    <row r="104" ht="12.75">
      <c r="B104" s="6"/>
    </row>
  </sheetData>
  <sheetProtection/>
  <mergeCells count="2">
    <mergeCell ref="B47:C47"/>
    <mergeCell ref="B49:C49"/>
  </mergeCells>
  <hyperlinks>
    <hyperlink ref="B39:C39" r:id="rId1" display="More information available from the ABS web site"/>
    <hyperlink ref="B49:C49" r:id="rId2" display="© Commonwealth of Australia &lt;&lt;yyyy&gt;&gt;"/>
    <hyperlink ref="B10" location="'Table 1'!A1" display="'Table 1'!A1"/>
    <hyperlink ref="B20" location="'Table 1'!A1" display="'Table 1'!A1"/>
    <hyperlink ref="B43" r:id="rId3" display="About MAP"/>
    <hyperlink ref="B42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9.33203125" style="0" customWidth="1"/>
    <col min="2" max="10" width="11.83203125" style="0" customWidth="1"/>
  </cols>
  <sheetData>
    <row r="1" spans="1:2" s="9" customFormat="1" ht="60" customHeight="1">
      <c r="A1" s="32" t="s">
        <v>3</v>
      </c>
      <c r="B1" s="26"/>
    </row>
    <row r="2" s="58" customFormat="1" ht="19.5" customHeight="1">
      <c r="A2" s="22" t="str">
        <f>Contents!A2</f>
        <v>1370.0 Measures of Australia's Progress, 2013 - Progress Indicators for Healthy built environment</v>
      </c>
    </row>
    <row r="3" s="59" customFormat="1" ht="12.75">
      <c r="A3" s="33" t="str">
        <f>Contents!A3</f>
        <v>Released at 11.30am (CANBERRA TIME) 14/11/2013</v>
      </c>
    </row>
    <row r="4" spans="1:6" s="59" customFormat="1" ht="19.5" customHeight="1">
      <c r="A4" s="52" t="s">
        <v>34</v>
      </c>
      <c r="B4" s="23"/>
      <c r="C4" s="46"/>
      <c r="D4" s="46"/>
      <c r="E4" s="46"/>
      <c r="F4" s="46"/>
    </row>
    <row r="5" spans="1:6" s="15" customFormat="1" ht="11.25">
      <c r="A5" s="45"/>
      <c r="B5" s="23"/>
      <c r="C5" s="46"/>
      <c r="D5" s="46"/>
      <c r="E5" s="46"/>
      <c r="F5" s="46"/>
    </row>
    <row r="6" spans="1:10" s="15" customFormat="1" ht="33.75">
      <c r="A6" s="45"/>
      <c r="B6" s="55" t="s">
        <v>22</v>
      </c>
      <c r="C6" s="55" t="s">
        <v>23</v>
      </c>
      <c r="D6" s="55" t="s">
        <v>24</v>
      </c>
      <c r="E6" s="55" t="s">
        <v>25</v>
      </c>
      <c r="F6" s="55" t="s">
        <v>26</v>
      </c>
      <c r="G6" s="55" t="s">
        <v>27</v>
      </c>
      <c r="H6" s="55" t="s">
        <v>28</v>
      </c>
      <c r="I6" s="55" t="s">
        <v>29</v>
      </c>
      <c r="J6" s="55" t="s">
        <v>30</v>
      </c>
    </row>
    <row r="7" spans="1:10" s="15" customFormat="1" ht="11.25">
      <c r="A7" s="47" t="s">
        <v>11</v>
      </c>
      <c r="B7" s="62" t="s">
        <v>31</v>
      </c>
      <c r="C7" s="62" t="s">
        <v>31</v>
      </c>
      <c r="D7" s="62" t="s">
        <v>31</v>
      </c>
      <c r="E7" s="62" t="s">
        <v>31</v>
      </c>
      <c r="F7" s="62" t="s">
        <v>31</v>
      </c>
      <c r="G7" s="62" t="s">
        <v>31</v>
      </c>
      <c r="H7" s="62" t="s">
        <v>31</v>
      </c>
      <c r="I7" s="62" t="s">
        <v>31</v>
      </c>
      <c r="J7" s="62" t="s">
        <v>31</v>
      </c>
    </row>
    <row r="8" spans="1:10" s="15" customFormat="1" ht="11.25">
      <c r="A8" s="49">
        <v>2010</v>
      </c>
      <c r="B8" s="48">
        <v>12.6</v>
      </c>
      <c r="C8" s="48">
        <v>21.8</v>
      </c>
      <c r="D8" s="48">
        <v>20.6</v>
      </c>
      <c r="E8" s="48">
        <v>43.8</v>
      </c>
      <c r="F8" s="48">
        <v>30.2</v>
      </c>
      <c r="G8" s="50">
        <v>44</v>
      </c>
      <c r="H8" s="50">
        <v>72.4</v>
      </c>
      <c r="I8" s="50">
        <v>63.9</v>
      </c>
      <c r="J8" s="63">
        <v>23.4</v>
      </c>
    </row>
    <row r="9" spans="1:10" s="15" customFormat="1" ht="11.25">
      <c r="A9" s="49">
        <v>2011</v>
      </c>
      <c r="B9" s="48">
        <v>15</v>
      </c>
      <c r="C9" s="48">
        <v>23.9</v>
      </c>
      <c r="D9" s="48">
        <v>21.4</v>
      </c>
      <c r="E9" s="48">
        <v>42.8</v>
      </c>
      <c r="F9" s="48">
        <v>32.8</v>
      </c>
      <c r="G9" s="50">
        <v>47.7</v>
      </c>
      <c r="H9" s="50">
        <v>67.8</v>
      </c>
      <c r="I9" s="50">
        <v>72</v>
      </c>
      <c r="J9" s="63">
        <v>25.8</v>
      </c>
    </row>
    <row r="10" spans="1:10" s="15" customFormat="1" ht="11.25">
      <c r="A10" s="49">
        <v>2012</v>
      </c>
      <c r="B10" s="50">
        <v>17.3</v>
      </c>
      <c r="C10" s="50">
        <v>23.3</v>
      </c>
      <c r="D10" s="50">
        <v>27.4</v>
      </c>
      <c r="E10" s="50">
        <v>37.3</v>
      </c>
      <c r="F10" s="50">
        <v>26.2</v>
      </c>
      <c r="G10" s="50">
        <v>55.5</v>
      </c>
      <c r="H10" s="50">
        <v>73.1</v>
      </c>
      <c r="I10" s="50">
        <v>71.5</v>
      </c>
      <c r="J10" s="63">
        <v>25.4</v>
      </c>
    </row>
    <row r="11" spans="1:6" s="15" customFormat="1" ht="11.25">
      <c r="A11" s="51"/>
      <c r="B11" s="50"/>
      <c r="C11" s="50"/>
      <c r="D11" s="50"/>
      <c r="E11" s="50"/>
      <c r="F11" s="50"/>
    </row>
    <row r="12" spans="1:10" s="15" customFormat="1" ht="11.25">
      <c r="A12" s="23" t="s">
        <v>12</v>
      </c>
      <c r="B12" s="57" t="s">
        <v>32</v>
      </c>
      <c r="C12" s="56"/>
      <c r="D12" s="56"/>
      <c r="E12" s="56"/>
      <c r="F12" s="56"/>
      <c r="G12" s="56"/>
      <c r="H12" s="56"/>
      <c r="I12" s="56"/>
      <c r="J12" s="56"/>
    </row>
    <row r="13" spans="1:6" s="15" customFormat="1" ht="11.25">
      <c r="A13" s="23"/>
      <c r="B13" s="23"/>
      <c r="C13" s="46"/>
      <c r="D13" s="46"/>
      <c r="E13" s="46"/>
      <c r="F13" s="46"/>
    </row>
    <row r="14" spans="1:6" s="15" customFormat="1" ht="11.25">
      <c r="A14" s="60" t="s">
        <v>6</v>
      </c>
      <c r="B14" s="60"/>
      <c r="C14" s="61"/>
      <c r="D14" s="61"/>
      <c r="E14" s="61"/>
      <c r="F14" s="61"/>
    </row>
  </sheetData>
  <sheetProtection/>
  <hyperlinks>
    <hyperlink ref="A14:B14" r:id="rId1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2013-11-01T01:55:14Z</dcterms:created>
  <dcterms:modified xsi:type="dcterms:W3CDTF">2013-11-06T04:38:26Z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